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d39d0401c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zettel" sheetId="1" r:id="Red0dd082b4114f9d"/>
    <x:sheet xmlns:r="http://schemas.openxmlformats.org/officeDocument/2006/relationships" name="Anleitung" sheetId="2" r:id="Rec1fcc11e2b544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hh:mm"/>
    <x:numFmt numFmtId="202" formatCode="0"/>
    <x:numFmt numFmtId="203" formatCode="[h]:mm"/>
    <x:numFmt numFmtId="204" formatCode="0.00"/>
  </x:numFmts>
  <x:fonts count="7">
    <x:font>
      <x:sz val="11"/>
      <x:name val="Carlito"/>
    </x:font>
    <x:font>
      <x:sz val="11"/>
      <x:name val="Arial"/>
    </x:font>
    <x:font>
      <x:b/>
      <x:sz val="18"/>
      <x:color rgb="FFFFFFFF"/>
      <x:name val="Arial"/>
    </x:font>
    <x:font>
      <x:sz val="11"/>
      <x:color rgb="FF2563EB"/>
      <x:name val="Arial"/>
    </x:font>
    <x:font>
      <x:b/>
      <x:sz val="11"/>
      <x:color rgb="FFFFFFFF"/>
      <x:name val="Arial"/>
    </x:font>
    <x:font>
      <x:b/>
      <x:sz val="11"/>
      <x:name val="Arial"/>
    </x:font>
    <x:font>
      <x:b/>
      <x:sz val="17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A5C30"/>
      </x:patternFill>
    </x:fill>
    <x:fill>
      <x:patternFill patternType="solid">
        <x:fgColor rgb="FFEFF6FF"/>
      </x:patternFill>
    </x:fill>
    <x:fill>
      <x:patternFill patternType="solid">
        <x:fgColor rgb="FFF4F6F4"/>
      </x:patternFill>
    </x:fill>
    <x:fill>
      <x:patternFill patternType="solid">
        <x:fgColor rgb="FFDCEFDC"/>
      </x:patternFill>
    </x:fill>
  </x:fills>
  <x:borders count="2">
    <x:border>
      <x:left/>
      <x:right/>
      <x:top/>
      <x:bottom/>
      <x:diagonal/>
    </x:border>
    <x:border>
      <x:left style="thin">
        <x:color rgb="FFDCE5DC"/>
      </x:left>
      <x:right style="thin">
        <x:color rgb="FFDCE5DC"/>
      </x:right>
      <x:top style="thin">
        <x:color rgb="FFDCE5DC"/>
      </x:top>
      <x:bottom style="thin">
        <x:color rgb="FFDCE5DC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/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1" fillId="4" borderId="1" xfId="0" applyNumberFormat="1" applyFont="1" applyFill="1" applyBorder="1"/>
    <x:xf numFmtId="200" fontId="3" fillId="3" borderId="1" xfId="0" applyNumberFormat="1" applyFont="1" applyFill="1" applyBorder="1"/>
    <x:xf numFmtId="201" fontId="3" fillId="3" borderId="1" xfId="0" applyNumberFormat="1" applyFont="1" applyFill="1" applyBorder="1"/>
    <x:xf numFmtId="202" fontId="3" fillId="3" borderId="1" xfId="0" applyNumberFormat="1" applyFont="1" applyFill="1" applyBorder="1"/>
    <x:xf numFmtId="203" fontId="1" fillId="4" borderId="1" xfId="0" applyNumberFormat="1" applyFont="1" applyFill="1" applyBorder="1"/>
    <x:xf numFmtId="203" fontId="1" fillId="0" borderId="0" xfId="0" applyNumberFormat="1" applyFont="1" applyFill="1" applyBorder="1"/>
    <x:xf numFmtId="204" fontId="1" fillId="4" borderId="1" xfId="0" applyNumberFormat="1" applyFont="1" applyFill="1" applyBorder="1"/>
    <x:xf numFmtId="204" fontId="1" fillId="0" borderId="0" xfId="0" applyNumberFormat="1" applyFont="1" applyFill="1" applyBorder="1"/>
    <x:xf numFmtId="0" fontId="1" fillId="5" borderId="0" xfId="0" applyNumberFormat="1" applyFont="1" applyFill="1" applyBorder="1"/>
    <x:xf numFmtId="203" fontId="1" fillId="5" borderId="0" xfId="0" applyNumberFormat="1" applyFont="1" applyFill="1" applyBorder="1"/>
    <x:xf numFmtId="204" fontId="1" fillId="5" borderId="0" xfId="0" applyNumberFormat="1" applyFont="1" applyFill="1" applyBorder="1"/>
    <x:xf numFmtId="0" fontId="5" fillId="5" borderId="0" xfId="0" applyNumberFormat="1" applyFont="1" applyFill="1" applyBorder="1"/>
    <x:xf numFmtId="203" fontId="5" fillId="5" borderId="0" xfId="0" applyNumberFormat="1" applyFont="1" applyFill="1" applyBorder="1"/>
    <x:xf numFmtId="204" fontId="5" fillId="5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639dd0a9b4939" /><Relationship Type="http://schemas.openxmlformats.org/officeDocument/2006/relationships/theme" Target="/xl/theme/theme1.xml" Id="Racc092a339514564" /><Relationship Type="http://schemas.openxmlformats.org/officeDocument/2006/relationships/sharedStrings" Target="/xl/sharedStrings.xml" Id="R214f56b1b5474aed" /><Relationship Type="http://schemas.openxmlformats.org/officeDocument/2006/relationships/worksheet" Target="/xl/worksheets/sheet1.xml" Id="Red0dd082b4114f9d" /><Relationship Type="http://schemas.openxmlformats.org/officeDocument/2006/relationships/worksheet" Target="/xl/worksheets/sheet2.xml" Id="Rec1fcc11e2b544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26" hidden="0" customWidth="1"/>
    <x:col min="7" max="7" width="15" hidden="0" customWidth="1"/>
    <x:col min="8" max="8" width="15" hidden="0" customWidth="1"/>
    <x:col min="9" max="9" width="21" hidden="0" customWidth="1"/>
  </x:cols>
  <x:sheetData>
    <x:row r="1" ht="34" customHeight="1">
      <x:c r="A1" s="3" t="str">
        <x:v>Minutezilla | Monatlicher Stundenzettel</x:v>
      </x:c>
      <x:c r="B1" s="3"/>
      <x:c r="C1" s="3"/>
      <x:c r="D1" s="3"/>
      <x:c r="E1" s="3"/>
      <x:c r="F1" s="3"/>
      <x:c r="G1" s="3"/>
      <x:c r="H1" s="3"/>
      <x:c r="I1" s="3"/>
    </x:row>
    <x:row r="2">
      <x:c r="A2" s="1"/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Mitarbeiter/in</x:v>
      </x:c>
      <x:c r="B3" s="4" t="str">
        <x:v>Name eintragen</x:v>
      </x:c>
      <x:c r="C3" s="4"/>
      <x:c r="D3" s="4"/>
      <x:c r="E3" s="4"/>
      <x:c r="F3" s="4"/>
      <x:c r="G3" s="1"/>
      <x:c r="H3" s="1"/>
      <x:c r="I3" s="1"/>
    </x:row>
    <x:row r="4">
      <x:c r="A4" s="1" t="str">
        <x:v>Monat / Jahr</x:v>
      </x:c>
      <x:c r="B4" s="4" t="str">
        <x:v>Zeitraum eintragen</x:v>
      </x:c>
      <x:c r="C4" s="4"/>
      <x:c r="D4" s="4"/>
      <x:c r="E4" s="4"/>
      <x:c r="F4" s="4"/>
      <x:c r="G4" s="1"/>
      <x:c r="H4" s="1"/>
      <x:c r="I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</x:row>
    <x:row r="6" ht="32" customHeight="1">
      <x:c r="A6" s="5" t="str">
        <x:v>Blaue Felder ausfüllen. Enddatum auch bei Nachtschichten eintragen. Tatsächliche Pausen in Minuten.</x:v>
      </x:c>
      <x:c r="B6" s="5"/>
      <x:c r="C6" s="5"/>
      <x:c r="D6" s="5"/>
      <x:c r="E6" s="5"/>
      <x:c r="F6" s="5"/>
      <x:c r="G6" s="5"/>
      <x:c r="H6" s="5"/>
      <x:c r="I6" s="5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 ht="32" customHeight="1">
      <x:c r="A8" s="7" t="str">
        <x:v>Startdatum</x:v>
      </x:c>
      <x:c r="B8" s="7" t="str">
        <x:v>Beginn</x:v>
      </x:c>
      <x:c r="C8" s="7" t="str">
        <x:v>Enddatum</x:v>
      </x:c>
      <x:c r="D8" s="7" t="str">
        <x:v>Ende</x:v>
      </x:c>
      <x:c r="E8" s="7" t="str">
        <x:v>Pause (Min.)</x:v>
      </x:c>
      <x:c r="F8" s="7" t="str">
        <x:v>Projekt / Tätigkeit</x:v>
      </x:c>
      <x:c r="G8" s="7" t="str">
        <x:v>Netto [h]:mm</x:v>
      </x:c>
      <x:c r="H8" s="7" t="str">
        <x:v>Dezimalstunden</x:v>
      </x:c>
      <x:c r="I8" s="7" t="str">
        <x:v>Prüfung</x:v>
      </x:c>
    </x:row>
    <x:row r="9" ht="24" customHeight="1">
      <x:c r="A9" s="12"/>
      <x:c r="B9" s="13"/>
      <x:c r="C9" s="12"/>
      <x:c r="D9" s="13"/>
      <x:c r="E9" s="14"/>
      <x:c r="F9" s="10"/>
      <x:c r="G9" s="15" t="str">
        <x:f>IF(COUNT(A9:E9)&lt;5,"",IF(OR(C9+D9&lt;A9+B9,E9&lt;0,E9&gt;(C9+D9-A9-B9)*1440),"",C9+D9-A9-B9-E9/1440))</x:f>
      </x:c>
      <x:c r="H9" s="17" t="str">
        <x:f>IF(ISNUMBER(G9),G9*24,"")</x:f>
      </x:c>
      <x:c r="I9" s="11" t="str">
        <x:f>IF(COUNTA(A9:F9)=0,"",IF(COUNT(A9:E9)&lt;5,"Unvollständig",IF(OR(C9+D9&lt;A9+B9,E9&lt;0,E9&gt;(C9+D9-A9-B9)*1440),"Eingaben prüfen","OK")))</x:f>
      </x:c>
    </x:row>
    <x:row r="10" ht="24" customHeight="1">
      <x:c r="A10" s="12"/>
      <x:c r="B10" s="13"/>
      <x:c r="C10" s="12"/>
      <x:c r="D10" s="13"/>
      <x:c r="E10" s="14"/>
      <x:c r="F10" s="10"/>
      <x:c r="G10" s="15" t="str">
        <x:f>IF(COUNT(A10:E10)&lt;5,"",IF(OR(C10+D10&lt;A10+B10,E10&lt;0,E10&gt;(C10+D10-A10-B10)*1440),"",C10+D10-A10-B10-E10/1440))</x:f>
      </x:c>
      <x:c r="H10" s="17" t="str">
        <x:f>IF(ISNUMBER(G10),G10*24,"")</x:f>
      </x:c>
      <x:c r="I10" s="11" t="str">
        <x:f>IF(COUNTA(A10:F10)=0,"",IF(COUNT(A10:E10)&lt;5,"Unvollständig",IF(OR(C10+D10&lt;A10+B10,E10&lt;0,E10&gt;(C10+D10-A10-B10)*1440),"Eingaben prüfen","OK")))</x:f>
      </x:c>
    </x:row>
    <x:row r="11" ht="24" customHeight="1">
      <x:c r="A11" s="12"/>
      <x:c r="B11" s="13"/>
      <x:c r="C11" s="12"/>
      <x:c r="D11" s="13"/>
      <x:c r="E11" s="14"/>
      <x:c r="F11" s="10"/>
      <x:c r="G11" s="15" t="str">
        <x:f>IF(COUNT(A11:E11)&lt;5,"",IF(OR(C11+D11&lt;A11+B11,E11&lt;0,E11&gt;(C11+D11-A11-B11)*1440),"",C11+D11-A11-B11-E11/1440))</x:f>
      </x:c>
      <x:c r="H11" s="17" t="str">
        <x:f>IF(ISNUMBER(G11),G11*24,"")</x:f>
      </x:c>
      <x:c r="I11" s="11" t="str">
        <x:f>IF(COUNTA(A11:F11)=0,"",IF(COUNT(A11:E11)&lt;5,"Unvollständig",IF(OR(C11+D11&lt;A11+B11,E11&lt;0,E11&gt;(C11+D11-A11-B11)*1440),"Eingaben prüfen","OK")))</x:f>
      </x:c>
    </x:row>
    <x:row r="12" ht="24" customHeight="1">
      <x:c r="A12" s="12"/>
      <x:c r="B12" s="13"/>
      <x:c r="C12" s="12"/>
      <x:c r="D12" s="13"/>
      <x:c r="E12" s="14"/>
      <x:c r="F12" s="10"/>
      <x:c r="G12" s="15" t="str">
        <x:f>IF(COUNT(A12:E12)&lt;5,"",IF(OR(C12+D12&lt;A12+B12,E12&lt;0,E12&gt;(C12+D12-A12-B12)*1440),"",C12+D12-A12-B12-E12/1440))</x:f>
      </x:c>
      <x:c r="H12" s="17" t="str">
        <x:f>IF(ISNUMBER(G12),G12*24,"")</x:f>
      </x:c>
      <x:c r="I12" s="11" t="str">
        <x:f>IF(COUNTA(A12:F12)=0,"",IF(COUNT(A12:E12)&lt;5,"Unvollständig",IF(OR(C12+D12&lt;A12+B12,E12&lt;0,E12&gt;(C12+D12-A12-B12)*1440),"Eingaben prüfen","OK")))</x:f>
      </x:c>
    </x:row>
    <x:row r="13" ht="24" customHeight="1">
      <x:c r="A13" s="12"/>
      <x:c r="B13" s="13"/>
      <x:c r="C13" s="12"/>
      <x:c r="D13" s="13"/>
      <x:c r="E13" s="14"/>
      <x:c r="F13" s="10"/>
      <x:c r="G13" s="15" t="str">
        <x:f>IF(COUNT(A13:E13)&lt;5,"",IF(OR(C13+D13&lt;A13+B13,E13&lt;0,E13&gt;(C13+D13-A13-B13)*1440),"",C13+D13-A13-B13-E13/1440))</x:f>
      </x:c>
      <x:c r="H13" s="17" t="str">
        <x:f>IF(ISNUMBER(G13),G13*24,"")</x:f>
      </x:c>
      <x:c r="I13" s="11" t="str">
        <x:f>IF(COUNTA(A13:F13)=0,"",IF(COUNT(A13:E13)&lt;5,"Unvollständig",IF(OR(C13+D13&lt;A13+B13,E13&lt;0,E13&gt;(C13+D13-A13-B13)*1440),"Eingaben prüfen","OK")))</x:f>
      </x:c>
    </x:row>
    <x:row r="14" ht="24" customHeight="1">
      <x:c r="A14" s="12"/>
      <x:c r="B14" s="13"/>
      <x:c r="C14" s="12"/>
      <x:c r="D14" s="13"/>
      <x:c r="E14" s="14"/>
      <x:c r="F14" s="10"/>
      <x:c r="G14" s="15" t="str">
        <x:f>IF(COUNT(A14:E14)&lt;5,"",IF(OR(C14+D14&lt;A14+B14,E14&lt;0,E14&gt;(C14+D14-A14-B14)*1440),"",C14+D14-A14-B14-E14/1440))</x:f>
      </x:c>
      <x:c r="H14" s="17" t="str">
        <x:f>IF(ISNUMBER(G14),G14*24,"")</x:f>
      </x:c>
      <x:c r="I14" s="11" t="str">
        <x:f>IF(COUNTA(A14:F14)=0,"",IF(COUNT(A14:E14)&lt;5,"Unvollständig",IF(OR(C14+D14&lt;A14+B14,E14&lt;0,E14&gt;(C14+D14-A14-B14)*1440),"Eingaben prüfen","OK")))</x:f>
      </x:c>
    </x:row>
    <x:row r="15" ht="24" customHeight="1">
      <x:c r="A15" s="12"/>
      <x:c r="B15" s="13"/>
      <x:c r="C15" s="12"/>
      <x:c r="D15" s="13"/>
      <x:c r="E15" s="14"/>
      <x:c r="F15" s="10"/>
      <x:c r="G15" s="15" t="str">
        <x:f>IF(COUNT(A15:E15)&lt;5,"",IF(OR(C15+D15&lt;A15+B15,E15&lt;0,E15&gt;(C15+D15-A15-B15)*1440),"",C15+D15-A15-B15-E15/1440))</x:f>
      </x:c>
      <x:c r="H15" s="17" t="str">
        <x:f>IF(ISNUMBER(G15),G15*24,"")</x:f>
      </x:c>
      <x:c r="I15" s="11" t="str">
        <x:f>IF(COUNTA(A15:F15)=0,"",IF(COUNT(A15:E15)&lt;5,"Unvollständig",IF(OR(C15+D15&lt;A15+B15,E15&lt;0,E15&gt;(C15+D15-A15-B15)*1440),"Eingaben prüfen","OK")))</x:f>
      </x:c>
    </x:row>
    <x:row r="16" ht="24" customHeight="1">
      <x:c r="A16" s="12"/>
      <x:c r="B16" s="13"/>
      <x:c r="C16" s="12"/>
      <x:c r="D16" s="13"/>
      <x:c r="E16" s="14"/>
      <x:c r="F16" s="10"/>
      <x:c r="G16" s="15" t="str">
        <x:f>IF(COUNT(A16:E16)&lt;5,"",IF(OR(C16+D16&lt;A16+B16,E16&lt;0,E16&gt;(C16+D16-A16-B16)*1440),"",C16+D16-A16-B16-E16/1440))</x:f>
      </x:c>
      <x:c r="H16" s="17" t="str">
        <x:f>IF(ISNUMBER(G16),G16*24,"")</x:f>
      </x:c>
      <x:c r="I16" s="11" t="str">
        <x:f>IF(COUNTA(A16:F16)=0,"",IF(COUNT(A16:E16)&lt;5,"Unvollständig",IF(OR(C16+D16&lt;A16+B16,E16&lt;0,E16&gt;(C16+D16-A16-B16)*1440),"Eingaben prüfen","OK")))</x:f>
      </x:c>
    </x:row>
    <x:row r="17" ht="24" customHeight="1">
      <x:c r="A17" s="12"/>
      <x:c r="B17" s="13"/>
      <x:c r="C17" s="12"/>
      <x:c r="D17" s="13"/>
      <x:c r="E17" s="14"/>
      <x:c r="F17" s="10"/>
      <x:c r="G17" s="15" t="str">
        <x:f>IF(COUNT(A17:E17)&lt;5,"",IF(OR(C17+D17&lt;A17+B17,E17&lt;0,E17&gt;(C17+D17-A17-B17)*1440),"",C17+D17-A17-B17-E17/1440))</x:f>
      </x:c>
      <x:c r="H17" s="17" t="str">
        <x:f>IF(ISNUMBER(G17),G17*24,"")</x:f>
      </x:c>
      <x:c r="I17" s="11" t="str">
        <x:f>IF(COUNTA(A17:F17)=0,"",IF(COUNT(A17:E17)&lt;5,"Unvollständig",IF(OR(C17+D17&lt;A17+B17,E17&lt;0,E17&gt;(C17+D17-A17-B17)*1440),"Eingaben prüfen","OK")))</x:f>
      </x:c>
    </x:row>
    <x:row r="18" ht="24" customHeight="1">
      <x:c r="A18" s="12"/>
      <x:c r="B18" s="13"/>
      <x:c r="C18" s="12"/>
      <x:c r="D18" s="13"/>
      <x:c r="E18" s="14"/>
      <x:c r="F18" s="10"/>
      <x:c r="G18" s="15" t="str">
        <x:f>IF(COUNT(A18:E18)&lt;5,"",IF(OR(C18+D18&lt;A18+B18,E18&lt;0,E18&gt;(C18+D18-A18-B18)*1440),"",C18+D18-A18-B18-E18/1440))</x:f>
      </x:c>
      <x:c r="H18" s="17" t="str">
        <x:f>IF(ISNUMBER(G18),G18*24,"")</x:f>
      </x:c>
      <x:c r="I18" s="11" t="str">
        <x:f>IF(COUNTA(A18:F18)=0,"",IF(COUNT(A18:E18)&lt;5,"Unvollständig",IF(OR(C18+D18&lt;A18+B18,E18&lt;0,E18&gt;(C18+D18-A18-B18)*1440),"Eingaben prüfen","OK")))</x:f>
      </x:c>
    </x:row>
    <x:row r="19" ht="24" customHeight="1">
      <x:c r="A19" s="12"/>
      <x:c r="B19" s="13"/>
      <x:c r="C19" s="12"/>
      <x:c r="D19" s="13"/>
      <x:c r="E19" s="14"/>
      <x:c r="F19" s="10"/>
      <x:c r="G19" s="15" t="str">
        <x:f>IF(COUNT(A19:E19)&lt;5,"",IF(OR(C19+D19&lt;A19+B19,E19&lt;0,E19&gt;(C19+D19-A19-B19)*1440),"",C19+D19-A19-B19-E19/1440))</x:f>
      </x:c>
      <x:c r="H19" s="17" t="str">
        <x:f>IF(ISNUMBER(G19),G19*24,"")</x:f>
      </x:c>
      <x:c r="I19" s="11" t="str">
        <x:f>IF(COUNTA(A19:F19)=0,"",IF(COUNT(A19:E19)&lt;5,"Unvollständig",IF(OR(C19+D19&lt;A19+B19,E19&lt;0,E19&gt;(C19+D19-A19-B19)*1440),"Eingaben prüfen","OK")))</x:f>
      </x:c>
    </x:row>
    <x:row r="20" ht="24" customHeight="1">
      <x:c r="A20" s="12"/>
      <x:c r="B20" s="13"/>
      <x:c r="C20" s="12"/>
      <x:c r="D20" s="13"/>
      <x:c r="E20" s="14"/>
      <x:c r="F20" s="10"/>
      <x:c r="G20" s="15" t="str">
        <x:f>IF(COUNT(A20:E20)&lt;5,"",IF(OR(C20+D20&lt;A20+B20,E20&lt;0,E20&gt;(C20+D20-A20-B20)*1440),"",C20+D20-A20-B20-E20/1440))</x:f>
      </x:c>
      <x:c r="H20" s="17" t="str">
        <x:f>IF(ISNUMBER(G20),G20*24,"")</x:f>
      </x:c>
      <x:c r="I20" s="11" t="str">
        <x:f>IF(COUNTA(A20:F20)=0,"",IF(COUNT(A20:E20)&lt;5,"Unvollständig",IF(OR(C20+D20&lt;A20+B20,E20&lt;0,E20&gt;(C20+D20-A20-B20)*1440),"Eingaben prüfen","OK")))</x:f>
      </x:c>
    </x:row>
    <x:row r="21" ht="24" customHeight="1">
      <x:c r="A21" s="12"/>
      <x:c r="B21" s="13"/>
      <x:c r="C21" s="12"/>
      <x:c r="D21" s="13"/>
      <x:c r="E21" s="14"/>
      <x:c r="F21" s="10"/>
      <x:c r="G21" s="15" t="str">
        <x:f>IF(COUNT(A21:E21)&lt;5,"",IF(OR(C21+D21&lt;A21+B21,E21&lt;0,E21&gt;(C21+D21-A21-B21)*1440),"",C21+D21-A21-B21-E21/1440))</x:f>
      </x:c>
      <x:c r="H21" s="17" t="str">
        <x:f>IF(ISNUMBER(G21),G21*24,"")</x:f>
      </x:c>
      <x:c r="I21" s="11" t="str">
        <x:f>IF(COUNTA(A21:F21)=0,"",IF(COUNT(A21:E21)&lt;5,"Unvollständig",IF(OR(C21+D21&lt;A21+B21,E21&lt;0,E21&gt;(C21+D21-A21-B21)*1440),"Eingaben prüfen","OK")))</x:f>
      </x:c>
    </x:row>
    <x:row r="22" ht="24" customHeight="1">
      <x:c r="A22" s="12"/>
      <x:c r="B22" s="13"/>
      <x:c r="C22" s="12"/>
      <x:c r="D22" s="13"/>
      <x:c r="E22" s="14"/>
      <x:c r="F22" s="10"/>
      <x:c r="G22" s="15" t="str">
        <x:f>IF(COUNT(A22:E22)&lt;5,"",IF(OR(C22+D22&lt;A22+B22,E22&lt;0,E22&gt;(C22+D22-A22-B22)*1440),"",C22+D22-A22-B22-E22/1440))</x:f>
      </x:c>
      <x:c r="H22" s="17" t="str">
        <x:f>IF(ISNUMBER(G22),G22*24,"")</x:f>
      </x:c>
      <x:c r="I22" s="11" t="str">
        <x:f>IF(COUNTA(A22:F22)=0,"",IF(COUNT(A22:E22)&lt;5,"Unvollständig",IF(OR(C22+D22&lt;A22+B22,E22&lt;0,E22&gt;(C22+D22-A22-B22)*1440),"Eingaben prüfen","OK")))</x:f>
      </x:c>
    </x:row>
    <x:row r="23" ht="24" customHeight="1">
      <x:c r="A23" s="12"/>
      <x:c r="B23" s="13"/>
      <x:c r="C23" s="12"/>
      <x:c r="D23" s="13"/>
      <x:c r="E23" s="14"/>
      <x:c r="F23" s="10"/>
      <x:c r="G23" s="15" t="str">
        <x:f>IF(COUNT(A23:E23)&lt;5,"",IF(OR(C23+D23&lt;A23+B23,E23&lt;0,E23&gt;(C23+D23-A23-B23)*1440),"",C23+D23-A23-B23-E23/1440))</x:f>
      </x:c>
      <x:c r="H23" s="17" t="str">
        <x:f>IF(ISNUMBER(G23),G23*24,"")</x:f>
      </x:c>
      <x:c r="I23" s="11" t="str">
        <x:f>IF(COUNTA(A23:F23)=0,"",IF(COUNT(A23:E23)&lt;5,"Unvollständig",IF(OR(C23+D23&lt;A23+B23,E23&lt;0,E23&gt;(C23+D23-A23-B23)*1440),"Eingaben prüfen","OK")))</x:f>
      </x:c>
    </x:row>
    <x:row r="24" ht="24" customHeight="1">
      <x:c r="A24" s="12"/>
      <x:c r="B24" s="13"/>
      <x:c r="C24" s="12"/>
      <x:c r="D24" s="13"/>
      <x:c r="E24" s="14"/>
      <x:c r="F24" s="10"/>
      <x:c r="G24" s="15" t="str">
        <x:f>IF(COUNT(A24:E24)&lt;5,"",IF(OR(C24+D24&lt;A24+B24,E24&lt;0,E24&gt;(C24+D24-A24-B24)*1440),"",C24+D24-A24-B24-E24/1440))</x:f>
      </x:c>
      <x:c r="H24" s="17" t="str">
        <x:f>IF(ISNUMBER(G24),G24*24,"")</x:f>
      </x:c>
      <x:c r="I24" s="11" t="str">
        <x:f>IF(COUNTA(A24:F24)=0,"",IF(COUNT(A24:E24)&lt;5,"Unvollständig",IF(OR(C24+D24&lt;A24+B24,E24&lt;0,E24&gt;(C24+D24-A24-B24)*1440),"Eingaben prüfen","OK")))</x:f>
      </x:c>
    </x:row>
    <x:row r="25" ht="24" customHeight="1">
      <x:c r="A25" s="12"/>
      <x:c r="B25" s="13"/>
      <x:c r="C25" s="12"/>
      <x:c r="D25" s="13"/>
      <x:c r="E25" s="14"/>
      <x:c r="F25" s="10"/>
      <x:c r="G25" s="15" t="str">
        <x:f>IF(COUNT(A25:E25)&lt;5,"",IF(OR(C25+D25&lt;A25+B25,E25&lt;0,E25&gt;(C25+D25-A25-B25)*1440),"",C25+D25-A25-B25-E25/1440))</x:f>
      </x:c>
      <x:c r="H25" s="17" t="str">
        <x:f>IF(ISNUMBER(G25),G25*24,"")</x:f>
      </x:c>
      <x:c r="I25" s="11" t="str">
        <x:f>IF(COUNTA(A25:F25)=0,"",IF(COUNT(A25:E25)&lt;5,"Unvollständig",IF(OR(C25+D25&lt;A25+B25,E25&lt;0,E25&gt;(C25+D25-A25-B25)*1440),"Eingaben prüfen","OK")))</x:f>
      </x:c>
    </x:row>
    <x:row r="26" ht="24" customHeight="1">
      <x:c r="A26" s="12"/>
      <x:c r="B26" s="13"/>
      <x:c r="C26" s="12"/>
      <x:c r="D26" s="13"/>
      <x:c r="E26" s="14"/>
      <x:c r="F26" s="10"/>
      <x:c r="G26" s="15" t="str">
        <x:f>IF(COUNT(A26:E26)&lt;5,"",IF(OR(C26+D26&lt;A26+B26,E26&lt;0,E26&gt;(C26+D26-A26-B26)*1440),"",C26+D26-A26-B26-E26/1440))</x:f>
      </x:c>
      <x:c r="H26" s="17" t="str">
        <x:f>IF(ISNUMBER(G26),G26*24,"")</x:f>
      </x:c>
      <x:c r="I26" s="11" t="str">
        <x:f>IF(COUNTA(A26:F26)=0,"",IF(COUNT(A26:E26)&lt;5,"Unvollständig",IF(OR(C26+D26&lt;A26+B26,E26&lt;0,E26&gt;(C26+D26-A26-B26)*1440),"Eingaben prüfen","OK")))</x:f>
      </x:c>
    </x:row>
    <x:row r="27" ht="24" customHeight="1">
      <x:c r="A27" s="12"/>
      <x:c r="B27" s="13"/>
      <x:c r="C27" s="12"/>
      <x:c r="D27" s="13"/>
      <x:c r="E27" s="14"/>
      <x:c r="F27" s="10"/>
      <x:c r="G27" s="15" t="str">
        <x:f>IF(COUNT(A27:E27)&lt;5,"",IF(OR(C27+D27&lt;A27+B27,E27&lt;0,E27&gt;(C27+D27-A27-B27)*1440),"",C27+D27-A27-B27-E27/1440))</x:f>
      </x:c>
      <x:c r="H27" s="17" t="str">
        <x:f>IF(ISNUMBER(G27),G27*24,"")</x:f>
      </x:c>
      <x:c r="I27" s="11" t="str">
        <x:f>IF(COUNTA(A27:F27)=0,"",IF(COUNT(A27:E27)&lt;5,"Unvollständig",IF(OR(C27+D27&lt;A27+B27,E27&lt;0,E27&gt;(C27+D27-A27-B27)*1440),"Eingaben prüfen","OK")))</x:f>
      </x:c>
    </x:row>
    <x:row r="28" ht="24" customHeight="1">
      <x:c r="A28" s="12"/>
      <x:c r="B28" s="13"/>
      <x:c r="C28" s="12"/>
      <x:c r="D28" s="13"/>
      <x:c r="E28" s="14"/>
      <x:c r="F28" s="10"/>
      <x:c r="G28" s="15" t="str">
        <x:f>IF(COUNT(A28:E28)&lt;5,"",IF(OR(C28+D28&lt;A28+B28,E28&lt;0,E28&gt;(C28+D28-A28-B28)*1440),"",C28+D28-A28-B28-E28/1440))</x:f>
      </x:c>
      <x:c r="H28" s="17" t="str">
        <x:f>IF(ISNUMBER(G28),G28*24,"")</x:f>
      </x:c>
      <x:c r="I28" s="11" t="str">
        <x:f>IF(COUNTA(A28:F28)=0,"",IF(COUNT(A28:E28)&lt;5,"Unvollständig",IF(OR(C28+D28&lt;A28+B28,E28&lt;0,E28&gt;(C28+D28-A28-B28)*1440),"Eingaben prüfen","OK")))</x:f>
      </x:c>
    </x:row>
    <x:row r="29" ht="24" customHeight="1">
      <x:c r="A29" s="12"/>
      <x:c r="B29" s="13"/>
      <x:c r="C29" s="12"/>
      <x:c r="D29" s="13"/>
      <x:c r="E29" s="14"/>
      <x:c r="F29" s="10"/>
      <x:c r="G29" s="15" t="str">
        <x:f>IF(COUNT(A29:E29)&lt;5,"",IF(OR(C29+D29&lt;A29+B29,E29&lt;0,E29&gt;(C29+D29-A29-B29)*1440),"",C29+D29-A29-B29-E29/1440))</x:f>
      </x:c>
      <x:c r="H29" s="17" t="str">
        <x:f>IF(ISNUMBER(G29),G29*24,"")</x:f>
      </x:c>
      <x:c r="I29" s="11" t="str">
        <x:f>IF(COUNTA(A29:F29)=0,"",IF(COUNT(A29:E29)&lt;5,"Unvollständig",IF(OR(C29+D29&lt;A29+B29,E29&lt;0,E29&gt;(C29+D29-A29-B29)*1440),"Eingaben prüfen","OK")))</x:f>
      </x:c>
    </x:row>
    <x:row r="30" ht="24" customHeight="1">
      <x:c r="A30" s="12"/>
      <x:c r="B30" s="13"/>
      <x:c r="C30" s="12"/>
      <x:c r="D30" s="13"/>
      <x:c r="E30" s="14"/>
      <x:c r="F30" s="10"/>
      <x:c r="G30" s="15" t="str">
        <x:f>IF(COUNT(A30:E30)&lt;5,"",IF(OR(C30+D30&lt;A30+B30,E30&lt;0,E30&gt;(C30+D30-A30-B30)*1440),"",C30+D30-A30-B30-E30/1440))</x:f>
      </x:c>
      <x:c r="H30" s="17" t="str">
        <x:f>IF(ISNUMBER(G30),G30*24,"")</x:f>
      </x:c>
      <x:c r="I30" s="11" t="str">
        <x:f>IF(COUNTA(A30:F30)=0,"",IF(COUNT(A30:E30)&lt;5,"Unvollständig",IF(OR(C30+D30&lt;A30+B30,E30&lt;0,E30&gt;(C30+D30-A30-B30)*1440),"Eingaben prüfen","OK")))</x:f>
      </x:c>
    </x:row>
    <x:row r="31" ht="24" customHeight="1">
      <x:c r="A31" s="12"/>
      <x:c r="B31" s="13"/>
      <x:c r="C31" s="12"/>
      <x:c r="D31" s="13"/>
      <x:c r="E31" s="14"/>
      <x:c r="F31" s="10"/>
      <x:c r="G31" s="15" t="str">
        <x:f>IF(COUNT(A31:E31)&lt;5,"",IF(OR(C31+D31&lt;A31+B31,E31&lt;0,E31&gt;(C31+D31-A31-B31)*1440),"",C31+D31-A31-B31-E31/1440))</x:f>
      </x:c>
      <x:c r="H31" s="17" t="str">
        <x:f>IF(ISNUMBER(G31),G31*24,"")</x:f>
      </x:c>
      <x:c r="I31" s="11" t="str">
        <x:f>IF(COUNTA(A31:F31)=0,"",IF(COUNT(A31:E31)&lt;5,"Unvollständig",IF(OR(C31+D31&lt;A31+B31,E31&lt;0,E31&gt;(C31+D31-A31-B31)*1440),"Eingaben prüfen","OK")))</x:f>
      </x:c>
    </x:row>
    <x:row r="32" ht="24" customHeight="1">
      <x:c r="A32" s="12"/>
      <x:c r="B32" s="13"/>
      <x:c r="C32" s="12"/>
      <x:c r="D32" s="13"/>
      <x:c r="E32" s="14"/>
      <x:c r="F32" s="10"/>
      <x:c r="G32" s="15" t="str">
        <x:f>IF(COUNT(A32:E32)&lt;5,"",IF(OR(C32+D32&lt;A32+B32,E32&lt;0,E32&gt;(C32+D32-A32-B32)*1440),"",C32+D32-A32-B32-E32/1440))</x:f>
      </x:c>
      <x:c r="H32" s="17" t="str">
        <x:f>IF(ISNUMBER(G32),G32*24,"")</x:f>
      </x:c>
      <x:c r="I32" s="11" t="str">
        <x:f>IF(COUNTA(A32:F32)=0,"",IF(COUNT(A32:E32)&lt;5,"Unvollständig",IF(OR(C32+D32&lt;A32+B32,E32&lt;0,E32&gt;(C32+D32-A32-B32)*1440),"Eingaben prüfen","OK")))</x:f>
      </x:c>
    </x:row>
    <x:row r="33" ht="24" customHeight="1">
      <x:c r="A33" s="12"/>
      <x:c r="B33" s="13"/>
      <x:c r="C33" s="12"/>
      <x:c r="D33" s="13"/>
      <x:c r="E33" s="14"/>
      <x:c r="F33" s="10"/>
      <x:c r="G33" s="15" t="str">
        <x:f>IF(COUNT(A33:E33)&lt;5,"",IF(OR(C33+D33&lt;A33+B33,E33&lt;0,E33&gt;(C33+D33-A33-B33)*1440),"",C33+D33-A33-B33-E33/1440))</x:f>
      </x:c>
      <x:c r="H33" s="17" t="str">
        <x:f>IF(ISNUMBER(G33),G33*24,"")</x:f>
      </x:c>
      <x:c r="I33" s="11" t="str">
        <x:f>IF(COUNTA(A33:F33)=0,"",IF(COUNT(A33:E33)&lt;5,"Unvollständig",IF(OR(C33+D33&lt;A33+B33,E33&lt;0,E33&gt;(C33+D33-A33-B33)*1440),"Eingaben prüfen","OK")))</x:f>
      </x:c>
    </x:row>
    <x:row r="34" ht="24" customHeight="1">
      <x:c r="A34" s="12"/>
      <x:c r="B34" s="13"/>
      <x:c r="C34" s="12"/>
      <x:c r="D34" s="13"/>
      <x:c r="E34" s="14"/>
      <x:c r="F34" s="10"/>
      <x:c r="G34" s="15" t="str">
        <x:f>IF(COUNT(A34:E34)&lt;5,"",IF(OR(C34+D34&lt;A34+B34,E34&lt;0,E34&gt;(C34+D34-A34-B34)*1440),"",C34+D34-A34-B34-E34/1440))</x:f>
      </x:c>
      <x:c r="H34" s="17" t="str">
        <x:f>IF(ISNUMBER(G34),G34*24,"")</x:f>
      </x:c>
      <x:c r="I34" s="11" t="str">
        <x:f>IF(COUNTA(A34:F34)=0,"",IF(COUNT(A34:E34)&lt;5,"Unvollständig",IF(OR(C34+D34&lt;A34+B34,E34&lt;0,E34&gt;(C34+D34-A34-B34)*1440),"Eingaben prüfen","OK")))</x:f>
      </x:c>
    </x:row>
    <x:row r="35" ht="24" customHeight="1">
      <x:c r="A35" s="12"/>
      <x:c r="B35" s="13"/>
      <x:c r="C35" s="12"/>
      <x:c r="D35" s="13"/>
      <x:c r="E35" s="14"/>
      <x:c r="F35" s="10"/>
      <x:c r="G35" s="15" t="str">
        <x:f>IF(COUNT(A35:E35)&lt;5,"",IF(OR(C35+D35&lt;A35+B35,E35&lt;0,E35&gt;(C35+D35-A35-B35)*1440),"",C35+D35-A35-B35-E35/1440))</x:f>
      </x:c>
      <x:c r="H35" s="17" t="str">
        <x:f>IF(ISNUMBER(G35),G35*24,"")</x:f>
      </x:c>
      <x:c r="I35" s="11" t="str">
        <x:f>IF(COUNTA(A35:F35)=0,"",IF(COUNT(A35:E35)&lt;5,"Unvollständig",IF(OR(C35+D35&lt;A35+B35,E35&lt;0,E35&gt;(C35+D35-A35-B35)*1440),"Eingaben prüfen","OK")))</x:f>
      </x:c>
    </x:row>
    <x:row r="36" ht="24" customHeight="1">
      <x:c r="A36" s="12"/>
      <x:c r="B36" s="13"/>
      <x:c r="C36" s="12"/>
      <x:c r="D36" s="13"/>
      <x:c r="E36" s="14"/>
      <x:c r="F36" s="10"/>
      <x:c r="G36" s="15" t="str">
        <x:f>IF(COUNT(A36:E36)&lt;5,"",IF(OR(C36+D36&lt;A36+B36,E36&lt;0,E36&gt;(C36+D36-A36-B36)*1440),"",C36+D36-A36-B36-E36/1440))</x:f>
      </x:c>
      <x:c r="H36" s="17" t="str">
        <x:f>IF(ISNUMBER(G36),G36*24,"")</x:f>
      </x:c>
      <x:c r="I36" s="11" t="str">
        <x:f>IF(COUNTA(A36:F36)=0,"",IF(COUNT(A36:E36)&lt;5,"Unvollständig",IF(OR(C36+D36&lt;A36+B36,E36&lt;0,E36&gt;(C36+D36-A36-B36)*1440),"Eingaben prüfen","OK")))</x:f>
      </x:c>
    </x:row>
    <x:row r="37" ht="24" customHeight="1">
      <x:c r="A37" s="12"/>
      <x:c r="B37" s="13"/>
      <x:c r="C37" s="12"/>
      <x:c r="D37" s="13"/>
      <x:c r="E37" s="14"/>
      <x:c r="F37" s="10"/>
      <x:c r="G37" s="15" t="str">
        <x:f>IF(COUNT(A37:E37)&lt;5,"",IF(OR(C37+D37&lt;A37+B37,E37&lt;0,E37&gt;(C37+D37-A37-B37)*1440),"",C37+D37-A37-B37-E37/1440))</x:f>
      </x:c>
      <x:c r="H37" s="17" t="str">
        <x:f>IF(ISNUMBER(G37),G37*24,"")</x:f>
      </x:c>
      <x:c r="I37" s="11" t="str">
        <x:f>IF(COUNTA(A37:F37)=0,"",IF(COUNT(A37:E37)&lt;5,"Unvollständig",IF(OR(C37+D37&lt;A37+B37,E37&lt;0,E37&gt;(C37+D37-A37-B37)*1440),"Eingaben prüfen","OK")))</x:f>
      </x:c>
    </x:row>
    <x:row r="38" ht="24" customHeight="1">
      <x:c r="A38" s="12"/>
      <x:c r="B38" s="13"/>
      <x:c r="C38" s="12"/>
      <x:c r="D38" s="13"/>
      <x:c r="E38" s="14"/>
      <x:c r="F38" s="10"/>
      <x:c r="G38" s="15" t="str">
        <x:f>IF(COUNT(A38:E38)&lt;5,"",IF(OR(C38+D38&lt;A38+B38,E38&lt;0,E38&gt;(C38+D38-A38-B38)*1440),"",C38+D38-A38-B38-E38/1440))</x:f>
      </x:c>
      <x:c r="H38" s="17" t="str">
        <x:f>IF(ISNUMBER(G38),G38*24,"")</x:f>
      </x:c>
      <x:c r="I38" s="11" t="str">
        <x:f>IF(COUNTA(A38:F38)=0,"",IF(COUNT(A38:E38)&lt;5,"Unvollständig",IF(OR(C38+D38&lt;A38+B38,E38&lt;0,E38&gt;(C38+D38-A38-B38)*1440),"Eingaben prüfen","OK")))</x:f>
      </x:c>
    </x:row>
    <x:row r="39" ht="24" customHeight="1">
      <x:c r="A39" s="12"/>
      <x:c r="B39" s="13"/>
      <x:c r="C39" s="12"/>
      <x:c r="D39" s="13"/>
      <x:c r="E39" s="14"/>
      <x:c r="F39" s="10"/>
      <x:c r="G39" s="15" t="str">
        <x:f>IF(COUNT(A39:E39)&lt;5,"",IF(OR(C39+D39&lt;A39+B39,E39&lt;0,E39&gt;(C39+D39-A39-B39)*1440),"",C39+D39-A39-B39-E39/1440))</x:f>
      </x:c>
      <x:c r="H39" s="17" t="str">
        <x:f>IF(ISNUMBER(G39),G39*24,"")</x:f>
      </x:c>
      <x:c r="I39" s="11" t="str">
        <x:f>IF(COUNTA(A39:F39)=0,"",IF(COUNT(A39:E39)&lt;5,"Unvollständig",IF(OR(C39+D39&lt;A39+B39,E39&lt;0,E39&gt;(C39+D39-A39-B39)*1440),"Eingaben prüfen","OK")))</x:f>
      </x:c>
    </x:row>
    <x:row r="40" ht="28" customHeight="1">
      <x:c r="A40" s="1"/>
      <x:c r="B40" s="1"/>
      <x:c r="C40" s="1"/>
      <x:c r="D40" s="1"/>
      <x:c r="E40" s="1"/>
      <x:c r="F40" s="22" t="str">
        <x:v>Monatssumme</x:v>
      </x:c>
      <x:c r="G40" s="23" t="n">
        <x:f>SUM(G9:G39)</x:f>
        <x:v>0</x:v>
      </x:c>
      <x:c r="H40" s="24" t="n">
        <x:f>SUM(H9:H39)</x:f>
        <x:v>0</x:v>
      </x:c>
      <x:c r="I40" s="22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 ht="32" customHeight="1">
      <x:c r="A42" s="5" t="str">
        <x:v>Unvollständige/ungültige Zeilen fehlen in der Summe. Vor Weitergabe alle Prüffelder kontrollieren.</x:v>
      </x:c>
      <x:c r="B42" s="5"/>
      <x:c r="C42" s="5"/>
      <x:c r="D42" s="5"/>
      <x:c r="E42" s="5"/>
      <x:c r="F42" s="5"/>
      <x:c r="G42" s="5"/>
      <x:c r="H42" s="5"/>
      <x:c r="I42" s="5"/>
    </x:row>
  </x:sheetData>
  <x:mergeCells>
    <x:mergeCell ref="A1:I1"/>
    <x:mergeCell ref="B3:F3"/>
    <x:mergeCell ref="B4:F4"/>
    <x:mergeCell ref="A6:I6"/>
    <x:mergeCell ref="A42:I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5" hidden="0" customWidth="1"/>
  </x:cols>
  <x:sheetData>
    <x:row r="1" ht="38" customHeight="1">
      <x:c r="A1" s="26" t="str">
        <x:v>So verwenden Sie die Vorlage</x:v>
      </x:c>
    </x:row>
    <x:row r="2" ht="38" customHeight="1">
      <x:c r="A2" s="5" t="str">
        <x:v>1. Eine Datei pro Mitarbeiter/in und Monat speichern.</x:v>
      </x:c>
    </x:row>
    <x:row r="3" ht="38" customHeight="1">
      <x:c r="A3" s="5" t="str">
        <x:v>2. Pro Arbeitsabschnitt eine Zeile ausfüllen; Datum und Uhrzeiten sind echte Excel-Werte.</x:v>
      </x:c>
    </x:row>
    <x:row r="4" ht="38" customHeight="1">
      <x:c r="A4" s="5" t="str">
        <x:v>3. Beispiel: 2026-10-01, 08:00, 2026-10-01, 16:30, 30 Minuten = 8:00 / 8,00 Stunden.</x:v>
      </x:c>
    </x:row>
    <x:row r="5" ht="38" customHeight="1">
      <x:c r="A5" s="5" t="str">
        <x:v>4. Nachtschicht: 2026-10-01, 22:00 bis 2026-10-02, 06:30, 30 Minuten = 8:00.</x:v>
      </x:c>
    </x:row>
    <x:row r="6" ht="38" customHeight="1">
      <x:c r="A6" s="5" t="str">
        <x:v>5. Nur tatsächlich genommene Pausen eintragen; kein automatischer Pausenabzug.</x:v>
      </x:c>
    </x:row>
    <x:row r="7" ht="38" customHeight="1">
      <x:c r="A7" s="5" t="str">
        <x:v>6. Leere Tage leer lassen. Bei mehreren Abschnitten weitere Zeilen einfügen und Formeln/Summen erweitern.</x:v>
      </x:c>
    </x:row>
    <x:row r="8" ht="38" customHeight="1">
      <x:c r="A8" s="5" t="str">
        <x:v>7. Urlaub separat dokumentieren; keine fiktiven Start-/Endzeiten für Urlaub eintragen.</x:v>
      </x:c>
    </x:row>
    <x:row r="9" ht="38" customHeight="1">
      <x:c r="A9" s="5" t="str">
        <x:v>8. Dies ist eine Rechenhilfe, kein revisionssicheres System und keine Konformitätsgarantie.</x:v>
      </x:c>
    </x:row>
    <x:row r="10" ht="38" customHeight="1">
      <x:c r="A10" s="5" t="str">
        <x:v>9. Zugriff, Korrekturen und Aufbewahrung intern festlegen; vor Lohnübergabe Felder prüfen.</x:v>
      </x:c>
    </x:row>
    <x:row r="11" ht="38" customHeight="1">
      <x:c r="A11" s="5" t="str">
        <x:v>Quelle: BMAS, Fragen und Antworten zur Arbeitszeiterfassung (Stand der Vorlage: 14.10.2026).</x:v>
      </x:c>
    </x:row>
    <x:row r="12" ht="38" customHeight="1">
      <x:c r="A12" s="5" t="str">
        <x:v>https://www.bmas.de/DE/Arbeit/Arbeitsrecht/Arbeitnehmerrechte/Regelungen-zur-Arbeitszeit/Fragen-und-Antworten/faq-arbeitszeiterfassung.html</x:v>
      </x:c>
    </x:row>
    <x:row r="13" ht="38" customHeight="1">
      <x:c r="A13" s="5" t="str">
        <x:v>Team-Zeiterfassung mit Projekten, Anwesenheit und Urlaub: https://minutezilla.com/de/zeiterfassung-kmu</x:v>
      </x:c>
    </x:row>
  </x:sheetData>
  <x:pageMargins left="0.7" right="0.7" top="0.75" bottom="0.75" header="0.3" footer="0.3"/>
</x:worksheet>
</file>